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4385" yWindow="-15" windowWidth="14430" windowHeight="12855"/>
  </bookViews>
  <sheets>
    <sheet name="Reporte de Formatos" sheetId="1" r:id="rId1"/>
    <sheet name="Hidden_1" sheetId="2" r:id="rId2"/>
  </sheets>
  <definedNames>
    <definedName name="Hidden_114">Hidden_1!$A$1:$A$2</definedName>
  </definedNames>
  <calcPr calcId="144525"/>
</workbook>
</file>

<file path=xl/sharedStrings.xml><?xml version="1.0" encoding="utf-8"?>
<sst xmlns="http://schemas.openxmlformats.org/spreadsheetml/2006/main" count="300" uniqueCount="193">
  <si>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</si>
  <si>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</si>
  <si>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</si>
  <si>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</si>
  <si>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</si>
  <si>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</si>
  <si>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</si>
  <si>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</si>
  <si>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</si>
  <si>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</si>
  <si>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</si>
  <si>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</si>
  <si>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</si>
  <si>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</si>
  <si>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</si>
  <si>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</si>
  <si>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</si>
  <si>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</si>
  <si>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</si>
  <si>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</si>
  <si>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</si>
  <si>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</si>
  <si>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</si>
  <si>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</si>
  <si>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</si>
  <si>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</si>
  <si>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</si>
  <si>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</si>
  <si>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</si>
  <si>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</si>
  <si>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</si>
  <si>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</si>
  <si>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</si>
  <si>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</si>
  <si>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</si>
  <si>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</si>
  <si>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</si>
  <si>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</si>
  <si>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</si>
  <si>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</si>
  <si>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</si>
  <si>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</si>
  <si>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</si>
  <si>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</si>
  <si>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</si>
  <si>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</si>
  <si>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</si>
  <si>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</si>
  <si>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</si>
  <si>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</si>
  <si>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</si>
  <si>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</si>
  <si>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</si>
  <si>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</si>
  <si>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</si>
  <si>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</si>
  <si>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Eficacia</t>
  </si>
  <si>
    <t>Economía</t>
  </si>
  <si>
    <t>eficacia</t>
  </si>
  <si>
    <t>Mantenimiento</t>
  </si>
  <si>
    <t>Estudiante</t>
  </si>
  <si>
    <t>Adecuación</t>
  </si>
  <si>
    <t>Docente</t>
  </si>
  <si>
    <t>Beneficiario</t>
  </si>
  <si>
    <t>Producto</t>
  </si>
  <si>
    <t>Investigación</t>
  </si>
  <si>
    <t>Evaluación</t>
  </si>
  <si>
    <t>Módulo</t>
  </si>
  <si>
    <t>Trimestral</t>
  </si>
  <si>
    <t>Instituto Tecnológico Superior del Occidente del Estado de Hidalgo (ITSOEH)</t>
  </si>
  <si>
    <t>PECSS=(NECSS/NEPRSS)*100</t>
  </si>
  <si>
    <t>PACA= (NACA/NACP)*100</t>
  </si>
  <si>
    <t>PAEADE = (NEAADE/NEAE)*100</t>
  </si>
  <si>
    <t>PEPACDR=(NEPACDR/NEPPACDRV)*100</t>
  </si>
  <si>
    <t>PEBAC= (NEBAC/NEPBAC)*100</t>
  </si>
  <si>
    <t>PPDCA= (NPDCA/NPDPCA)*100</t>
  </si>
  <si>
    <t>POEG=(GOER/GOEP)*100</t>
  </si>
  <si>
    <t>PLMED = (LMED / LMEPD) * 100</t>
  </si>
  <si>
    <t>PMRIFE = (NMR/ NMP) * 100</t>
  </si>
  <si>
    <t>PCICP= (NICPE/NICPP) *100</t>
  </si>
  <si>
    <t>PPIR = (NPIR/NIPP)*100</t>
  </si>
  <si>
    <t>PIER=(NIER/NIEP)*100</t>
  </si>
  <si>
    <t>PEGIR= (NEGIR/NEGIP)*100</t>
  </si>
  <si>
    <t>PEER= (NEER/NEEP)*100</t>
  </si>
  <si>
    <t>PSII = (NSI/NSIPI)*100</t>
  </si>
  <si>
    <t>PSPDACA = (NSPDACA/NSPAPCA)*100</t>
  </si>
  <si>
    <t>PEB= (NEB/NEPB)*100</t>
  </si>
  <si>
    <t>PPMDD=(NPMDD/NPMDPD)*100</t>
  </si>
  <si>
    <t>PADR = (NADR/NADP)*100</t>
  </si>
  <si>
    <t>PEAO= (NEA/NEP)*100</t>
  </si>
  <si>
    <t>PACF= (ACF/ACP)*100</t>
  </si>
  <si>
    <t>PPCEBCMA=(NEBCMA/NPBCMA)*100</t>
  </si>
  <si>
    <t>Gestión</t>
  </si>
  <si>
    <t>Lote</t>
  </si>
  <si>
    <t>Informe</t>
  </si>
  <si>
    <t>Servidor Publico</t>
  </si>
  <si>
    <t>Material Didactico</t>
  </si>
  <si>
    <t>Actividad</t>
  </si>
  <si>
    <t>Convenio</t>
  </si>
  <si>
    <t>Persona/Convenio</t>
  </si>
  <si>
    <t>Mide El Número De Estudiantes De Educación Superior Colocados En Servicio Social , Con La Finalidad De Cumplir Con Los Requisitos Para Obtener La Titulación De Educación Superior</t>
  </si>
  <si>
    <t>Mide El Número De Adecuaciones Curriculares Aprobadas, Con La Finalidad De Garantizar La Pertinencia De Los Programas Educativos De Educación Superior , Basado En Competencias Y Con Perspectiva De Género</t>
  </si>
  <si>
    <t>Mide El Número De Estudiantes O Aspirantes Que Aprueban Las Diferentes Evaluaciones, Con La Finalidad De Mejorar El Indicador De Aprovechamiento Escolar Y Disminuir La Deserción</t>
  </si>
  <si>
    <t>Mide El Número De Estudiantes Que Participan En Actividades Culturales, Deportivas Y Recreativas Con La Finalidad Brindar Una Educación Superior Integral</t>
  </si>
  <si>
    <t>Mide El Número De Estudiantes Beneficiados Con Atención Compensatoria En Asesorías Y Tutorías Con La Finalidad De Disminuir La Deserción Escolar E Incrementar La Eficiencia Terminal</t>
  </si>
  <si>
    <t>Mide El Número De Personal Docente Capacitado O Actualizado, Con La Finalidad De Cumplir Con Los Objetivos De Los Programas De Estudio.</t>
  </si>
  <si>
    <t>Mide El Número De Estudiantes Becados Con La Finalidad De Disminuir La Deserción Escolar Y Así Concluir Su Formación Profesional</t>
  </si>
  <si>
    <t>Mide El Número De Paquetes De Material Didáctico Distribuido, Con La Finalidad De Fortalecer El Proceso De Enseñanza -Aprendizaje Para Favorecer La Adquisición Y Aplicación Del Conocimiento</t>
  </si>
  <si>
    <t>Mide El Número De Beneficiarios De Servicios De Educación Continua Y Servicios Tecnológicos, Con La Finalidad De Fortalecer El Desarrollo De La Población Que Solicita El Servicio</t>
  </si>
  <si>
    <t>Mide El Número De Actividades De Difusión Realizadas, Con La Finalidad De Incrementar La Matrícula Y Posicionamiento De La Imagen Institucional</t>
  </si>
  <si>
    <t>Mide El Número De Estudiantes De Educación Media Superior Que Recibieron Orientación Educativa Y Profesional Con La Finalidad De Disminuir El Índice De Deserción</t>
  </si>
  <si>
    <t>Mide Los Acuerdos O Convenios Firmados , Con La Finalidad De Fortalecer Los Vínculos De Colaboración Con Los Sectores Públicos Y Privados, Locales, Regionales, Estatales, Nacionales E Internacionales</t>
  </si>
  <si>
    <t>Mide El Número De Personas De La Comunidad Educativa Beneficiadas Directamente Por Convenio De Movilidad Académica Con La Finalidad De Facilitar La Formación Multidisciplinaria La Integración Del Aprendizaje Con La Investigación La Extensión Y El Tránsito De Estudiantes Y Profesores Entre Las Distintas Instituciones Educativas Nacionales</t>
  </si>
  <si>
    <t>Mide El Número De Productos De Investigación Realizados, Con La Finalidad De Incrementar La Difusión De La Aplicación Del Conocimiento.</t>
  </si>
  <si>
    <t>Mide El Numero De Investigaciones Educativas Realizadas, Con La Finalidad De Atender Las Necesidades Y/O Fortalecer Los Procesos De Enseñanza-Aprendizaje</t>
  </si>
  <si>
    <t>Mide El Número De Evaluación Institucional Realizadas , Con La Finalidad De Lograr Los Objetivos Institucionales</t>
  </si>
  <si>
    <t>Mide El Número De Evaluaciones Educativas Realizadas, Con La Finalidad De Prestar Servicios Educativos De Calidad</t>
  </si>
  <si>
    <t>Mide El Numero De Sistemas De Información Implantados , Con El Fin De Agilizar Los Procesos Y Generar Información Para La Toma De Decisiones.</t>
  </si>
  <si>
    <t>Mide El Numero De Servidores Públicos, Directivos Y Administrativos Capacitados O Actualizados., Con La Finalidad De Mejorar El Desempeño Institucional</t>
  </si>
  <si>
    <t>Mide Las Gestiones De Infraestructura Realizadas Con La Finalidad De Brindar Una Mayor Calidad En Los Espacios Educativos</t>
  </si>
  <si>
    <t>Mide El Número De Mobiliario Y Equipo Distribuido, Con La Finalidad De Brindar Servicios Educativos De Calidad</t>
  </si>
  <si>
    <t>Mide El Número De Mantenimientos Realizados En Las Instituciones De Educación Superior, Con La Finalidad De Brindar Servicios Educativos De Calidad</t>
  </si>
  <si>
    <t>Mide El Cumplimiento De La Entrega De Informes De Cuenta Pública, Con La Finalidad De Asegurar La Prestación De Servicios De Calidad</t>
  </si>
  <si>
    <t>A Mayor Porcentaje De Estudiantes Colocados En Servicio Social Mayor Número De Estudiantes Con Posibilidad De Avanzar En El Proceso De Titulación</t>
  </si>
  <si>
    <t>A Mayor Porcentaje De Adecuaciones Curriculares Aprobadas Mejor Calidad En Proceso De Educación.</t>
  </si>
  <si>
    <t>A Mayor Porcentaje Aspirantes O Estudiantes Que Aprueban Las Diferentes Evaluaciones Mejor Diagnóstico De Aspirantes Para Ingreso A La Institución</t>
  </si>
  <si>
    <t>A Mayor Porcentaje De Estudiantes Participantes En Las Actividades Culturales, Deportivas Y Recreativas Mayor Fomento A La Salud, Disciplina Y Contribución A La Formación Integral.</t>
  </si>
  <si>
    <t>A Menor Porcentaje De Reprobación En El Periodo Escolar Mayor Eficiencia Terminal.</t>
  </si>
  <si>
    <t xml:space="preserve">A Mayor Porcentaje De Personal Docente Fortalecido Mejor Atención Y Servicio En Las Instituciones Educativas </t>
  </si>
  <si>
    <t>A Mayor Porcentaje De Estudiantes Becados, Mayor Número De Estudiantes Con Posibilidades De Egresar De Sus Estudios De Nivel Superior</t>
  </si>
  <si>
    <t>A Mayor Porcentaje De Paquetes Material Didáctico Distribuido Mayor Calidad En El Servicio Educativo.</t>
  </si>
  <si>
    <t>A Mayor Porcentaje De Beneficiarios De Servicios De Educación Continua Y Tecnológicos Atendidos Mayor Formación, Capacitación, Actualización Y Desarrollo Profesional De Los Egresados, Sociedad Y Sector Productivo De La Región De Influencia.</t>
  </si>
  <si>
    <t>A Mayor Porcentaje De Actividades De Difusión Realizadas Mayor Posicionamiento Institucional Dentro De La Zona De Influencia</t>
  </si>
  <si>
    <t>A Mayor Porcentaje De Estudiantes Atendidos Con Orientación Menor Índice De Deserción</t>
  </si>
  <si>
    <t xml:space="preserve">A Mayor Porcentaje De Acuerdos O Convenios  Firmados Mayor Fortalecimiento De La Vinculación  </t>
  </si>
  <si>
    <t xml:space="preserve">A Mayor porcentaje De Convenio De Movilidad Academica Mayor Número De Integración Del  Aprendizaje de los Estudiantes </t>
  </si>
  <si>
    <t>A Mayor Porcentaje De Productos De Investigación  Realizados Mayor Investigación.</t>
  </si>
  <si>
    <t>A Mayor Porcentaje De Investigaciones Educativas Realizadas Mayor Pertinencia Para Atender Las Demandas Regionales.</t>
  </si>
  <si>
    <t>A Mayor Porcentaje De Evaluaciones De Gestión Institucional Aplicadas Mayor Eficacia Y Eficiencia En El Proceso De Planeación.</t>
  </si>
  <si>
    <t>A Mayor Porcentaje De Evaluaciones Educativas Realizadas, Mayor Eficacia Y Eficiencia En El Proceso De Enseñanza Aprendizaje.</t>
  </si>
  <si>
    <t>A Mayor Porcentaje De Módulos  Del Sistema De Información Implantados Mayor Sistematización De Los Procesos.</t>
  </si>
  <si>
    <t>A Mayor Porcentaje De Servidores Públicos, Directivos Y Administrativos Capacitados O Actualizados Mayores Habilidades Y Competencias De Los Servidores Públicos.</t>
  </si>
  <si>
    <t>A Mayor Porcentaje De Gestión De Obras Educativas Concluidas Mayor Calidad En Los Espacios Educativos</t>
  </si>
  <si>
    <t>Mayor Porcentaje De Lote De Equipo Distribuido Mayores Y Mejores Espacios Educativos</t>
  </si>
  <si>
    <t>A Mayor Porcentaje De Mantenimientos Realizados Mayores Condiciones Propicias Para La Prestación De Los Servicios Educativos</t>
  </si>
  <si>
    <t>A Mayor  Porcentaje De Recurso Por Fuente De Financiamiento Recaudado Mayor Calidad En Los Servicios</t>
  </si>
  <si>
    <t xml:space="preserve"> Porcentaje De Estudiantes Colocados En Servicio Social Mayor Número De Estudiantes Con Posibilidad De Avanzar En El Proceso De Titulación</t>
  </si>
  <si>
    <t xml:space="preserve"> Porcentaje De Adecuaciones Curriculares Aprobadas Mejor Calidad En Proceso De Educación.</t>
  </si>
  <si>
    <t xml:space="preserve"> Porcentaje Aspirantes O Estudiantes Que Aprueban Las Diferentes Evaluaciones Mejor Diagnóstico De Aspirantes Para Ingreso A La Institución</t>
  </si>
  <si>
    <t xml:space="preserve"> Porcentaje De Estudiantes Participantes En Las Actividades Culturales, Deportivas Y Recreativas Mayor Fomento A La Salud, Disciplina Y Contribución A La Formación Integral.</t>
  </si>
  <si>
    <t xml:space="preserve"> Porcentaje De Reprobación En El Periodo Escolar Mayor Eficiencia Terminal.</t>
  </si>
  <si>
    <t xml:space="preserve"> Porcentaje De Personal Docente Fortalecido Mejor Atención Y Servicio En Las Instituciones Educativas </t>
  </si>
  <si>
    <t xml:space="preserve"> Porcentaje De Estudiantes Becados, Mayor Número De Estudiantes Con Posibilidades De Egresar De Sus Estudios De Nivel Superior</t>
  </si>
  <si>
    <t xml:space="preserve"> Porcentaje De Paquetes Material Didáctico Distribuido Mayor Calidad En El Servicio Educativo.</t>
  </si>
  <si>
    <t>Porcentaje De Beneficiarios De Servicios De Educación Continua Y Tecnológicos Atendidos Mayor Formación, Capacitación, Actualización Y Desarrollo Profesional De Los Egresados, Sociedad Y Sector Productivo De La Región De Influencia.</t>
  </si>
  <si>
    <t xml:space="preserve"> Porcentaje De Actividades De Difusión Realizadas Mayor Posicionamiento Institucional Dentro De La Zona De Influencia</t>
  </si>
  <si>
    <t xml:space="preserve"> Porcentaje De Estudiantes Atendidos Con Orientación Menor Índice De Deserción</t>
  </si>
  <si>
    <t xml:space="preserve"> Porcentaje De Acuerdos O Convenios  Firmados Mayor Fortalecimiento De La Vinculación  </t>
  </si>
  <si>
    <t xml:space="preserve"> porcentaje De Convenio De Movilidad Academica Mayor Número De Integración Del  Aprendizaje de los Estudiantes </t>
  </si>
  <si>
    <t xml:space="preserve"> Porcentaje De Productos De Investigación  Realizados Mayor Investigación.</t>
  </si>
  <si>
    <t>Porcentaje De Investigaciones Educativas Realizadas Mayor Pertinencia Para Atender Las Demandas Regionales.</t>
  </si>
  <si>
    <t xml:space="preserve"> Porcentaje De Evaluaciones De Gestión Institucional Aplicadas Mayor Eficacia Y Eficiencia En El Proceso De Planeación.</t>
  </si>
  <si>
    <t xml:space="preserve"> Porcentaje De Evaluaciones Educativas Realizadas, Mayor Eficacia Y Eficiencia En El Proceso De Enseñanza Aprendizaje.</t>
  </si>
  <si>
    <t xml:space="preserve"> Porcentaje De Módulos  Del Sistema De Información Implantados Mayor Sistematización De Los Procesos.</t>
  </si>
  <si>
    <t>Porcentaje De Servidores Públicos, Directivos Y Administrativos Capacitados O Actualizados Mayores Habilidades Y Competencias De Los Servidores Públicos.</t>
  </si>
  <si>
    <t xml:space="preserve"> Porcentaje De Gestión De Obras Educativas Concluidas Mayor Calidad En Los Espacios Educativos</t>
  </si>
  <si>
    <t>Porcentaje De Lote De Equipo Distribuido Mayores Y Mejores Espacios Educativos</t>
  </si>
  <si>
    <t xml:space="preserve"> Porcentaje De Mantenimientos Realizados Mayores Condiciones Propicias Para La Prestación De Los Servicios Educativos</t>
  </si>
  <si>
    <t xml:space="preserve"> Porcentaje De Recurso Por Fuente De Financiamiento Recaudado Mayor Calidad En Los Servicios</t>
  </si>
  <si>
    <t>Informe Trimestral Generado Por La Dirección De Planeacion Y Vinculación</t>
  </si>
  <si>
    <t>Listado Trimestral De Cartas De Presentación De Servicio Social Generado Y Ubicado En El Departamento De Servicio Social y Residencias Profesionales Adscrito A La Subdirección De Vinculación Del Instituto Tecnológico Superior del Occidente del Estado de Hidalgo</t>
  </si>
  <si>
    <t>Oficio De Autorización Y/O Convocatoria A Reunión De Diseño Curricular Para El Ejercicio 2019 A Cargo De La Subdirección Académica Del Tecnológico Superior Del Occidente Del Estado De Hidalgo</t>
  </si>
  <si>
    <t>Lista Trimestral De Resultados Aspirantes Evaluados Generado Y Ubicado En La Dirección Académica Del Instituto Tecnológico Superior Del Occidente Del Estado De Hidalgo</t>
  </si>
  <si>
    <t>Listado De Asistencia Trimestral De Actividades Extracurriculares, Generado Y Ubicado En El Departamento De Difusión Y Concertación Adscrito A La Subdirección De Vinculación Del Instituto Tecnológico Superior Del Occidente Del Estado De Hidalgo</t>
  </si>
  <si>
    <t>Expedientes Trimestrales Generado Y Ubicado En El Departamento De Ciencias Básicas Adscrito A La Subdirección Académica Del Instituto Tecnológico Superior Del Occidente Del Estado De Hidalgo</t>
  </si>
  <si>
    <t>Lista Trimestral De Asistencia A Capacitación Generado Y Ubicado En El Departamento De Desarrollo Académico Adscrito A La Subdirección Académica Del Instituto Tecnológico Superior Del Occidente Del Estado De Hidalgo</t>
  </si>
  <si>
    <t>Acta De Sesiones Ordinarias Y Extraordinarias Semestralmente Del Comité De Becas Generado Y Ubicado En El Departamento de Control Escolar Adscrita A La Subdirección De Planeación  Del Instituto Tecnológico Superior Del Occidente Del Estado De Hidalgo</t>
  </si>
  <si>
    <t>Facturas Y/O Requisiciones, Lista De Acuse De Material Didáctico Entregado Trimestral, Generado Y Ubicado Por La Subdirección Académica Del Instituto Tecnológico Superior Del Occidente Del Estado De Hidalgo</t>
  </si>
  <si>
    <t>PBSECYTA= (NBSECYTO/NBSECYTPO)*100</t>
  </si>
  <si>
    <t>Expedientes Trimestrales E Informes Del Titular Generado Y Ubicado En La Subdirección De Vinculación Del Instituto Tecnológico Superior Del Occidente Del Estado De Hidalgo</t>
  </si>
  <si>
    <t>Informe Mensual De Eventos Difundidos En Redes Sociales Oficiales (Www.Itsoeh.Edu.Mx), Facebook: Itsoeh Pagina Oficial, Twitter: @Itsoehmx) Del Instituto Tecnológico Superior Del Occidente Del Estado De Hidalgo</t>
  </si>
  <si>
    <t>Expedientes Trimestrales De Visitas Profesiográficas A Cargo Del Departamento De Difusión,Cultura Y Deporte En El Instituto Tecnológico Superior Del Occidente Del Estado De Hidalgo</t>
  </si>
  <si>
    <t>Convenios Trimestrales Firmados Mediante La Descripción Del Proceso Para Convenios  Incorporado En El Sistema De Gestión De La Calidad Generada Y Ubicada En La Dirección De Planeación Y Vinculación Del  Instituto Tecnológico Superior Del Occidente Del Estado De Hidalgo</t>
  </si>
  <si>
    <t>Informes, Publicaciones, Convenios Trimestrales Generada Y Ubicada En La Subdirección De Posgrado E Investigación Adscrito A La Dirección Académica Del  Instituto Tecnológico Superior Del Occidente Del Estado De Hidalgo</t>
  </si>
  <si>
    <t>Capítulo De Libro, Libro O Documento Trimestrales Generada Y Ubicada En La Dirección De Investigación, Innovación Y Posgrado Adscrito A La Dirección Académica Del  Instituto Tecnológico Superior Del Occidente Del Estado De Hidalgo</t>
  </si>
  <si>
    <t>Planes De Auditoría Y Planes De Visitas Trimestrales Generada Y Ubicada En La Subdirección De Planeación Del  Instituto Tecnológico Superior Del Occidente Del Estado De Hidalgo</t>
  </si>
  <si>
    <t>Tarjeta Y/O Correos Trimestrales De Solicitud Emitidos Por Las Diferentes Unidades Orgánicas Del Instituto Generada y Ubicada En La Subdirección De Planeación Adscrito A La Dirección De Planeación Y Vinculación Del Instituto Tecnológico Superior Del Occidente Del Estado De Hidalgo</t>
  </si>
  <si>
    <t>Tarjetas Informativas Trimestrales De La Aplicación Para La Encuesta De Desempeño Docente Generada Y Ubicada En El Departamento De Desarrollo Académico Adscrito A La Subdirección Académica Del Instituto Tecnológico Superior Del Occidente Del Estado De Hidalgo</t>
  </si>
  <si>
    <t>Formato Mensual De Cédula De Reporte De Eventos Académicos, Administrativos, De Investigación, Vinculación, Extensión, Culturales, Deportivos Y Recreativos Generada Y Ubicada En El Departamento De Personal Adscrito A La Subdirección De Servicios Administrativos Del Instituto Tecnológico Superior Del Occidente Del Estado De Hidalgo</t>
  </si>
  <si>
    <t>Reporte Trimestral De Acciones Generada Y Ubicada En La Subdirección De Planeación Adscrita A La Dirección De Planeación Y Vinculación Del Instituto Tecnológico Superior Del Occidente Del Estado De Hidalgo</t>
  </si>
  <si>
    <t>Facturas Y/O Requisiciones, Inventario Y Resguardo De Equipamiento Trimestral Generado Y Ubicado En El Departamento De Recursos Materiales Y Servicios Generales Adscrito A La Subdirección De Servicios Administrativos Del Instituto Tecnológico Superior Del Occidente Del Estado De Hidalgo</t>
  </si>
  <si>
    <t>Descripción Trimestral Del Proceso Para Mantenimiento Preventivo Y Correctivo De Infraestructura Y/O Mobiliario Para Mantenimiento Preventivo Y Correctivo De Parque Vehicular  Generado Y Ubicado En El Departamento De  Recursos Materiales Y Servicios Generales Adscrito A La Subdirección De Servicios Administrativos Del Instituto Tecnológico Superior Del Occidente Del Estado De Hidalgo</t>
  </si>
  <si>
    <t>Informes Trimestrales De Rendición De Cuenta Pública Generado En La Subdirección De Servicios Administrativos Del Instituto Tecnológico Superior Del Occidente Del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</si>
</sst>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cellStyleXfs>
  <cellXfs count="16">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9" fontId="0" fillId="0" borderId="0" xfId="0" applyNumberFormat="1"/>
    <xf numFmtId="0" fontId="0" fillId="0" borderId="0" xfId="0"/>
    <xf numFmtId="0" fontId="0" fillId="0" borderId="0" xfId="0"/>
    <xf numFmtId="0" fontId="0" fillId="0" borderId="0" xfId="0"/>
    <xf numFmtId="0" fontId="0" fillId="0" borderId="0" xfId="0"/>
    <xf numFmtId="0" fontId="0" fillId="0" borderId="0" xfId="0" applyAlignment="1">
      <alignment vertical="center"/>
    </xf>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customWidth="1"/>
    <col min="4" max="4" width="18.5703125" customWidth="1"/>
    <col min="5" max="5" width="25.28515625" customWidth="1"/>
    <col min="6" max="6" width="20" customWidth="1"/>
    <col min="7" max="7" width="20.5703125" customWidth="1"/>
    <col min="8" max="8" width="16.140625" customWidth="1"/>
    <col min="9" max="9" width="16.28515625" customWidth="1"/>
    <col min="10" max="10" width="20.85546875" customWidth="1"/>
    <col min="11" max="11" width="10"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13" t="s">
        <v>1</v>
      </c>
      <c r="B2" s="14"/>
      <c r="C2" s="14"/>
      <c r="D2" s="13" t="s">
        <v>2</v>
      </c>
      <c r="E2" s="14"/>
      <c r="F2" s="14"/>
      <c r="G2" s="13" t="s">
        <v>3</v>
      </c>
      <c r="H2" s="14"/>
      <c r="I2" s="14"/>
    </row>
    <row r="3" spans="1:20" x14ac:dyDescent="0.25">
      <c r="A3" s="15" t="s">
        <v>4</v>
      </c>
      <c r="B3" s="14"/>
      <c r="C3" s="14"/>
      <c r="D3" s="15" t="s">
        <v>5</v>
      </c>
      <c r="E3" s="14"/>
      <c r="F3" s="14"/>
      <c r="G3" s="15" t="s">
        <v>6</v>
      </c>
      <c r="H3" s="14"/>
      <c r="I3" s="14"/>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13" t="s">
        <v>33</v>
      </c>
      <c r="B6" s="14"/>
      <c r="C6" s="14"/>
      <c r="D6" s="14"/>
      <c r="E6" s="14"/>
      <c r="F6" s="14"/>
      <c r="G6" s="14"/>
      <c r="H6" s="14"/>
      <c r="I6" s="14"/>
      <c r="J6" s="14"/>
      <c r="K6" s="14"/>
      <c r="L6" s="14"/>
      <c r="M6" s="14"/>
      <c r="N6" s="14"/>
      <c r="O6" s="14"/>
      <c r="P6" s="14"/>
      <c r="Q6" s="14"/>
      <c r="R6" s="14"/>
      <c r="S6" s="14"/>
      <c r="T6" s="14"/>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v>2019</v>
      </c>
      <c r="B8" s="2">
        <v>43556</v>
      </c>
      <c r="C8" s="2">
        <v>43646</v>
      </c>
      <c r="D8" s="3" t="s">
        <v>100</v>
      </c>
      <c r="E8" s="10" t="s">
        <v>146</v>
      </c>
      <c r="F8" t="s">
        <v>56</v>
      </c>
      <c r="G8" s="10" t="s">
        <v>123</v>
      </c>
      <c r="H8" s="10" t="s">
        <v>70</v>
      </c>
      <c r="I8" s="10" t="s">
        <v>60</v>
      </c>
      <c r="J8" s="10" t="s">
        <v>68</v>
      </c>
      <c r="K8" s="11">
        <v>133</v>
      </c>
      <c r="L8" s="12">
        <v>133</v>
      </c>
      <c r="M8" s="10">
        <v>0</v>
      </c>
      <c r="N8" s="4">
        <v>1</v>
      </c>
      <c r="O8" t="s">
        <v>54</v>
      </c>
      <c r="P8" s="10" t="s">
        <v>170</v>
      </c>
      <c r="Q8" t="s">
        <v>69</v>
      </c>
      <c r="R8" s="2">
        <v>43656</v>
      </c>
      <c r="S8" s="2">
        <v>43656</v>
      </c>
    </row>
    <row r="9" spans="1:20" x14ac:dyDescent="0.25">
      <c r="A9">
        <v>2019</v>
      </c>
      <c r="B9" s="2">
        <v>43556</v>
      </c>
      <c r="C9" s="2">
        <v>43646</v>
      </c>
      <c r="D9" s="3" t="s">
        <v>101</v>
      </c>
      <c r="E9" s="10" t="s">
        <v>147</v>
      </c>
      <c r="F9" t="s">
        <v>56</v>
      </c>
      <c r="G9" s="10" t="s">
        <v>124</v>
      </c>
      <c r="H9" s="10" t="s">
        <v>71</v>
      </c>
      <c r="I9" s="10" t="s">
        <v>61</v>
      </c>
      <c r="J9" s="10" t="s">
        <v>68</v>
      </c>
      <c r="K9" s="11">
        <v>6</v>
      </c>
      <c r="L9" s="12">
        <v>6</v>
      </c>
      <c r="M9" s="10">
        <v>0</v>
      </c>
      <c r="N9" s="4">
        <v>1</v>
      </c>
      <c r="O9" t="s">
        <v>54</v>
      </c>
      <c r="P9" s="10" t="s">
        <v>171</v>
      </c>
      <c r="Q9" s="5" t="s">
        <v>69</v>
      </c>
      <c r="R9" s="2">
        <v>43656</v>
      </c>
      <c r="S9" s="2">
        <v>43656</v>
      </c>
    </row>
    <row r="10" spans="1:20" x14ac:dyDescent="0.25">
      <c r="A10">
        <v>2019</v>
      </c>
      <c r="B10" s="2">
        <v>43556</v>
      </c>
      <c r="C10" s="2">
        <v>43646</v>
      </c>
      <c r="D10" s="3" t="s">
        <v>102</v>
      </c>
      <c r="E10" s="10" t="s">
        <v>148</v>
      </c>
      <c r="F10" t="s">
        <v>56</v>
      </c>
      <c r="G10" s="10" t="s">
        <v>125</v>
      </c>
      <c r="H10" s="10" t="s">
        <v>72</v>
      </c>
      <c r="I10" s="10" t="s">
        <v>60</v>
      </c>
      <c r="J10" s="10" t="s">
        <v>68</v>
      </c>
      <c r="K10" s="11">
        <v>1908</v>
      </c>
      <c r="L10" s="12">
        <v>1908</v>
      </c>
      <c r="M10" s="10">
        <v>0</v>
      </c>
      <c r="N10" s="4">
        <v>1</v>
      </c>
      <c r="O10" t="s">
        <v>54</v>
      </c>
      <c r="P10" s="10" t="s">
        <v>172</v>
      </c>
      <c r="Q10" s="5" t="s">
        <v>69</v>
      </c>
      <c r="R10" s="2">
        <v>43656</v>
      </c>
      <c r="S10" s="2">
        <v>43656</v>
      </c>
    </row>
    <row r="11" spans="1:20" x14ac:dyDescent="0.25">
      <c r="A11" s="7">
        <v>2019</v>
      </c>
      <c r="B11" s="2">
        <v>43556</v>
      </c>
      <c r="C11" s="2">
        <v>43646</v>
      </c>
      <c r="D11" s="3" t="s">
        <v>103</v>
      </c>
      <c r="E11" s="10" t="s">
        <v>149</v>
      </c>
      <c r="F11" t="s">
        <v>56</v>
      </c>
      <c r="G11" s="10" t="s">
        <v>126</v>
      </c>
      <c r="H11" s="10" t="s">
        <v>73</v>
      </c>
      <c r="I11" s="10" t="s">
        <v>60</v>
      </c>
      <c r="J11" s="10" t="s">
        <v>68</v>
      </c>
      <c r="K11" s="11">
        <v>0</v>
      </c>
      <c r="L11" s="12">
        <v>0</v>
      </c>
      <c r="M11" s="10">
        <v>0</v>
      </c>
      <c r="N11" s="4">
        <v>1</v>
      </c>
      <c r="O11" t="s">
        <v>54</v>
      </c>
      <c r="P11" s="10" t="s">
        <v>173</v>
      </c>
      <c r="Q11" s="5" t="s">
        <v>69</v>
      </c>
      <c r="R11" s="2">
        <v>43656</v>
      </c>
      <c r="S11" s="2">
        <v>43656</v>
      </c>
    </row>
    <row r="12" spans="1:20" x14ac:dyDescent="0.25">
      <c r="A12" s="7">
        <v>2019</v>
      </c>
      <c r="B12" s="2">
        <v>43556</v>
      </c>
      <c r="C12" s="2">
        <v>43646</v>
      </c>
      <c r="D12" s="3" t="s">
        <v>104</v>
      </c>
      <c r="E12" s="10" t="s">
        <v>150</v>
      </c>
      <c r="F12" t="s">
        <v>56</v>
      </c>
      <c r="G12" s="10" t="s">
        <v>127</v>
      </c>
      <c r="H12" s="10" t="s">
        <v>74</v>
      </c>
      <c r="I12" s="10" t="s">
        <v>60</v>
      </c>
      <c r="J12" s="10" t="s">
        <v>68</v>
      </c>
      <c r="K12" s="11">
        <v>1085</v>
      </c>
      <c r="L12" s="12">
        <v>1085</v>
      </c>
      <c r="M12" s="10">
        <v>0</v>
      </c>
      <c r="N12" s="4">
        <v>1</v>
      </c>
      <c r="O12" t="s">
        <v>54</v>
      </c>
      <c r="P12" s="10" t="s">
        <v>174</v>
      </c>
      <c r="Q12" s="5" t="s">
        <v>69</v>
      </c>
      <c r="R12" s="2">
        <v>43656</v>
      </c>
      <c r="S12" s="2">
        <v>43656</v>
      </c>
    </row>
    <row r="13" spans="1:20" x14ac:dyDescent="0.25">
      <c r="A13" s="7">
        <v>2019</v>
      </c>
      <c r="B13" s="2">
        <v>43556</v>
      </c>
      <c r="C13" s="2">
        <v>43646</v>
      </c>
      <c r="D13" s="3" t="s">
        <v>105</v>
      </c>
      <c r="E13" s="10" t="s">
        <v>151</v>
      </c>
      <c r="F13" s="10" t="s">
        <v>56</v>
      </c>
      <c r="G13" s="10" t="s">
        <v>128</v>
      </c>
      <c r="H13" t="s">
        <v>75</v>
      </c>
      <c r="I13" s="10" t="s">
        <v>62</v>
      </c>
      <c r="J13" t="s">
        <v>68</v>
      </c>
      <c r="K13" s="11">
        <v>44</v>
      </c>
      <c r="L13" s="12">
        <v>44</v>
      </c>
      <c r="M13" s="10">
        <v>0</v>
      </c>
      <c r="N13" s="4">
        <v>1</v>
      </c>
      <c r="O13" t="s">
        <v>54</v>
      </c>
      <c r="P13" s="9" t="s">
        <v>175</v>
      </c>
      <c r="Q13" s="5" t="s">
        <v>69</v>
      </c>
      <c r="R13" s="2">
        <v>43656</v>
      </c>
      <c r="S13" s="2">
        <v>43656</v>
      </c>
    </row>
    <row r="14" spans="1:20" x14ac:dyDescent="0.25">
      <c r="A14" s="7">
        <v>2019</v>
      </c>
      <c r="B14" s="2">
        <v>43556</v>
      </c>
      <c r="C14" s="2">
        <v>43646</v>
      </c>
      <c r="D14" s="3" t="s">
        <v>106</v>
      </c>
      <c r="E14" s="10" t="s">
        <v>152</v>
      </c>
      <c r="F14" s="10" t="s">
        <v>56</v>
      </c>
      <c r="G14" s="10" t="s">
        <v>129</v>
      </c>
      <c r="H14" s="10" t="s">
        <v>86</v>
      </c>
      <c r="I14" s="10" t="s">
        <v>60</v>
      </c>
      <c r="J14" s="10" t="s">
        <v>68</v>
      </c>
      <c r="K14" s="11">
        <v>465</v>
      </c>
      <c r="L14" s="12">
        <v>465</v>
      </c>
      <c r="M14" s="10">
        <v>0</v>
      </c>
      <c r="N14" s="4">
        <v>1</v>
      </c>
      <c r="O14" t="s">
        <v>54</v>
      </c>
      <c r="P14" s="9" t="s">
        <v>176</v>
      </c>
      <c r="Q14" s="5" t="s">
        <v>69</v>
      </c>
      <c r="R14" s="2">
        <v>43656</v>
      </c>
      <c r="S14" s="2">
        <v>43656</v>
      </c>
    </row>
    <row r="15" spans="1:20" x14ac:dyDescent="0.25">
      <c r="A15" s="7">
        <v>2019</v>
      </c>
      <c r="B15" s="2">
        <v>43556</v>
      </c>
      <c r="C15" s="2">
        <v>43646</v>
      </c>
      <c r="D15" s="3" t="s">
        <v>107</v>
      </c>
      <c r="E15" s="10" t="s">
        <v>153</v>
      </c>
      <c r="F15" s="10" t="s">
        <v>56</v>
      </c>
      <c r="G15" s="10" t="s">
        <v>130</v>
      </c>
      <c r="H15" t="s">
        <v>87</v>
      </c>
      <c r="I15" s="10" t="s">
        <v>96</v>
      </c>
      <c r="J15" t="s">
        <v>68</v>
      </c>
      <c r="K15" s="11">
        <v>1</v>
      </c>
      <c r="L15" s="12">
        <v>1</v>
      </c>
      <c r="M15">
        <v>0</v>
      </c>
      <c r="N15" s="4">
        <v>1</v>
      </c>
      <c r="O15" t="s">
        <v>54</v>
      </c>
      <c r="P15" s="9" t="s">
        <v>177</v>
      </c>
      <c r="Q15" s="5" t="s">
        <v>69</v>
      </c>
      <c r="R15" s="2">
        <v>43656</v>
      </c>
      <c r="S15" s="2">
        <v>43656</v>
      </c>
    </row>
    <row r="16" spans="1:20" x14ac:dyDescent="0.25">
      <c r="A16" s="7">
        <v>2019</v>
      </c>
      <c r="B16" s="2">
        <v>43556</v>
      </c>
      <c r="C16" s="2">
        <v>43646</v>
      </c>
      <c r="D16" s="3" t="s">
        <v>108</v>
      </c>
      <c r="E16" s="10" t="s">
        <v>154</v>
      </c>
      <c r="F16" s="10" t="s">
        <v>56</v>
      </c>
      <c r="G16" s="10" t="s">
        <v>131</v>
      </c>
      <c r="H16" t="s">
        <v>178</v>
      </c>
      <c r="I16" s="10" t="s">
        <v>63</v>
      </c>
      <c r="J16" t="s">
        <v>68</v>
      </c>
      <c r="K16" s="11">
        <v>1835</v>
      </c>
      <c r="L16" s="12">
        <v>1835</v>
      </c>
      <c r="M16">
        <v>0</v>
      </c>
      <c r="N16" s="4">
        <v>1</v>
      </c>
      <c r="O16" t="s">
        <v>54</v>
      </c>
      <c r="P16" s="9" t="s">
        <v>179</v>
      </c>
      <c r="Q16" s="5" t="s">
        <v>69</v>
      </c>
      <c r="R16" s="2">
        <v>43656</v>
      </c>
      <c r="S16" s="2">
        <v>43656</v>
      </c>
    </row>
    <row r="17" spans="1:21" x14ac:dyDescent="0.25">
      <c r="A17" s="7">
        <v>2019</v>
      </c>
      <c r="B17" s="2">
        <v>43556</v>
      </c>
      <c r="C17" s="2">
        <v>43646</v>
      </c>
      <c r="D17" s="3" t="s">
        <v>109</v>
      </c>
      <c r="E17" s="10" t="s">
        <v>155</v>
      </c>
      <c r="F17" s="10" t="s">
        <v>56</v>
      </c>
      <c r="G17" s="10" t="s">
        <v>132</v>
      </c>
      <c r="H17" t="s">
        <v>88</v>
      </c>
      <c r="I17" s="10" t="s">
        <v>97</v>
      </c>
      <c r="J17" t="s">
        <v>68</v>
      </c>
      <c r="K17" s="11">
        <v>29</v>
      </c>
      <c r="L17" s="12">
        <v>29</v>
      </c>
      <c r="M17">
        <v>0</v>
      </c>
      <c r="N17" s="4">
        <v>1</v>
      </c>
      <c r="O17" t="s">
        <v>54</v>
      </c>
      <c r="P17" s="9" t="s">
        <v>180</v>
      </c>
      <c r="Q17" s="5" t="s">
        <v>69</v>
      </c>
      <c r="R17" s="2">
        <v>43656</v>
      </c>
      <c r="S17" s="2">
        <v>43656</v>
      </c>
    </row>
    <row r="18" spans="1:21" x14ac:dyDescent="0.25">
      <c r="A18" s="7">
        <v>2019</v>
      </c>
      <c r="B18" s="2">
        <v>43556</v>
      </c>
      <c r="C18" s="2">
        <v>43646</v>
      </c>
      <c r="D18" s="3" t="s">
        <v>110</v>
      </c>
      <c r="E18" s="10" t="s">
        <v>156</v>
      </c>
      <c r="F18" s="10" t="s">
        <v>56</v>
      </c>
      <c r="G18" s="10" t="s">
        <v>133</v>
      </c>
      <c r="H18" t="s">
        <v>89</v>
      </c>
      <c r="I18" s="10" t="s">
        <v>60</v>
      </c>
      <c r="J18" t="s">
        <v>68</v>
      </c>
      <c r="K18" s="11">
        <v>2000</v>
      </c>
      <c r="L18" s="12">
        <v>2000</v>
      </c>
      <c r="M18">
        <v>0</v>
      </c>
      <c r="N18" s="4">
        <v>1</v>
      </c>
      <c r="O18" t="s">
        <v>54</v>
      </c>
      <c r="P18" s="9" t="s">
        <v>181</v>
      </c>
      <c r="Q18" s="5" t="s">
        <v>69</v>
      </c>
      <c r="R18" s="2">
        <v>43656</v>
      </c>
      <c r="S18" s="2">
        <v>43656</v>
      </c>
    </row>
    <row r="19" spans="1:21" x14ac:dyDescent="0.25">
      <c r="A19" s="7">
        <v>2019</v>
      </c>
      <c r="B19" s="2">
        <v>43556</v>
      </c>
      <c r="C19" s="2">
        <v>43646</v>
      </c>
      <c r="D19" s="3" t="s">
        <v>111</v>
      </c>
      <c r="E19" s="10" t="s">
        <v>157</v>
      </c>
      <c r="F19" t="s">
        <v>56</v>
      </c>
      <c r="G19" s="10" t="s">
        <v>134</v>
      </c>
      <c r="H19" t="s">
        <v>90</v>
      </c>
      <c r="I19" s="10" t="s">
        <v>98</v>
      </c>
      <c r="J19" t="s">
        <v>68</v>
      </c>
      <c r="K19" s="11">
        <v>2</v>
      </c>
      <c r="L19" s="12">
        <v>2</v>
      </c>
      <c r="M19">
        <v>0</v>
      </c>
      <c r="N19" s="4">
        <v>1</v>
      </c>
      <c r="O19" t="s">
        <v>54</v>
      </c>
      <c r="P19" s="9" t="s">
        <v>182</v>
      </c>
      <c r="Q19" s="5" t="s">
        <v>69</v>
      </c>
      <c r="R19" s="2">
        <v>43656</v>
      </c>
      <c r="S19" s="2">
        <v>43656</v>
      </c>
    </row>
    <row r="20" spans="1:21" x14ac:dyDescent="0.25">
      <c r="A20" s="7">
        <v>2019</v>
      </c>
      <c r="B20" s="2">
        <v>43556</v>
      </c>
      <c r="C20" s="2">
        <v>43646</v>
      </c>
      <c r="D20" s="3" t="s">
        <v>112</v>
      </c>
      <c r="E20" s="10" t="s">
        <v>158</v>
      </c>
      <c r="F20" t="s">
        <v>56</v>
      </c>
      <c r="G20" s="10" t="s">
        <v>135</v>
      </c>
      <c r="H20" t="s">
        <v>91</v>
      </c>
      <c r="I20" s="10" t="s">
        <v>99</v>
      </c>
      <c r="J20" t="s">
        <v>68</v>
      </c>
      <c r="K20" s="11">
        <v>6</v>
      </c>
      <c r="L20" s="12">
        <v>6</v>
      </c>
      <c r="M20">
        <v>0</v>
      </c>
      <c r="N20" s="4">
        <v>1</v>
      </c>
      <c r="O20" t="s">
        <v>54</v>
      </c>
      <c r="P20" s="10" t="s">
        <v>169</v>
      </c>
      <c r="Q20" s="5" t="s">
        <v>69</v>
      </c>
      <c r="R20" s="2">
        <v>43656</v>
      </c>
      <c r="S20" s="2">
        <v>43656</v>
      </c>
    </row>
    <row r="21" spans="1:21" x14ac:dyDescent="0.25">
      <c r="A21" s="7">
        <v>2019</v>
      </c>
      <c r="B21" s="2">
        <v>43556</v>
      </c>
      <c r="C21" s="2">
        <v>43646</v>
      </c>
      <c r="D21" s="3" t="s">
        <v>113</v>
      </c>
      <c r="E21" s="10" t="s">
        <v>159</v>
      </c>
      <c r="F21" t="s">
        <v>56</v>
      </c>
      <c r="G21" s="10" t="s">
        <v>136</v>
      </c>
      <c r="H21" t="s">
        <v>80</v>
      </c>
      <c r="I21" s="10" t="s">
        <v>64</v>
      </c>
      <c r="J21" t="s">
        <v>68</v>
      </c>
      <c r="K21" s="11">
        <v>0</v>
      </c>
      <c r="L21" s="12">
        <v>0</v>
      </c>
      <c r="M21" s="10">
        <v>0</v>
      </c>
      <c r="N21" s="4">
        <v>1</v>
      </c>
      <c r="O21" t="s">
        <v>54</v>
      </c>
      <c r="P21" s="10" t="s">
        <v>183</v>
      </c>
      <c r="Q21" s="5" t="s">
        <v>69</v>
      </c>
      <c r="R21" s="2">
        <v>43656</v>
      </c>
      <c r="S21" s="2">
        <v>43656</v>
      </c>
      <c r="T21" s="6"/>
      <c r="U21" s="6"/>
    </row>
    <row r="22" spans="1:21" x14ac:dyDescent="0.25">
      <c r="A22" s="7">
        <v>2019</v>
      </c>
      <c r="B22" s="2">
        <v>43556</v>
      </c>
      <c r="C22" s="2">
        <v>43646</v>
      </c>
      <c r="D22" s="3" t="s">
        <v>114</v>
      </c>
      <c r="E22" s="10" t="s">
        <v>160</v>
      </c>
      <c r="F22" t="s">
        <v>56</v>
      </c>
      <c r="G22" s="10" t="s">
        <v>137</v>
      </c>
      <c r="H22" t="s">
        <v>81</v>
      </c>
      <c r="I22" s="10" t="s">
        <v>65</v>
      </c>
      <c r="J22" t="s">
        <v>68</v>
      </c>
      <c r="K22" s="11">
        <v>1</v>
      </c>
      <c r="L22" s="12">
        <v>1</v>
      </c>
      <c r="M22" s="10">
        <v>0</v>
      </c>
      <c r="N22" s="4">
        <v>1</v>
      </c>
      <c r="O22" t="s">
        <v>54</v>
      </c>
      <c r="P22" s="10" t="s">
        <v>184</v>
      </c>
      <c r="Q22" s="5" t="s">
        <v>69</v>
      </c>
      <c r="R22" s="2">
        <v>43656</v>
      </c>
      <c r="S22" s="2">
        <v>43656</v>
      </c>
      <c r="T22" s="6"/>
      <c r="U22" s="6"/>
    </row>
    <row r="23" spans="1:21" x14ac:dyDescent="0.25">
      <c r="A23" s="7">
        <v>2019</v>
      </c>
      <c r="B23" s="2">
        <v>43556</v>
      </c>
      <c r="C23" s="2">
        <v>43646</v>
      </c>
      <c r="D23" s="3" t="s">
        <v>115</v>
      </c>
      <c r="E23" s="10" t="s">
        <v>161</v>
      </c>
      <c r="F23" t="s">
        <v>58</v>
      </c>
      <c r="G23" s="10" t="s">
        <v>138</v>
      </c>
      <c r="H23" t="s">
        <v>82</v>
      </c>
      <c r="I23" s="10" t="s">
        <v>66</v>
      </c>
      <c r="J23" t="s">
        <v>68</v>
      </c>
      <c r="K23" s="11">
        <v>10</v>
      </c>
      <c r="L23" s="12">
        <v>10</v>
      </c>
      <c r="M23">
        <v>0</v>
      </c>
      <c r="N23" s="4">
        <v>1</v>
      </c>
      <c r="O23" t="s">
        <v>54</v>
      </c>
      <c r="P23" s="10" t="s">
        <v>185</v>
      </c>
      <c r="Q23" s="5" t="s">
        <v>69</v>
      </c>
      <c r="R23" s="2">
        <v>43656</v>
      </c>
      <c r="S23" s="2">
        <v>43656</v>
      </c>
      <c r="T23" s="6"/>
      <c r="U23" s="6"/>
    </row>
    <row r="24" spans="1:21" x14ac:dyDescent="0.25">
      <c r="A24" s="7">
        <v>2019</v>
      </c>
      <c r="B24" s="2">
        <v>43556</v>
      </c>
      <c r="C24" s="2">
        <v>43646</v>
      </c>
      <c r="D24" s="3" t="s">
        <v>116</v>
      </c>
      <c r="E24" s="10" t="s">
        <v>162</v>
      </c>
      <c r="F24" t="s">
        <v>56</v>
      </c>
      <c r="G24" s="10" t="s">
        <v>139</v>
      </c>
      <c r="H24" t="s">
        <v>83</v>
      </c>
      <c r="I24" s="10" t="s">
        <v>66</v>
      </c>
      <c r="J24" t="s">
        <v>68</v>
      </c>
      <c r="K24" s="11">
        <v>3</v>
      </c>
      <c r="L24" s="12">
        <v>3</v>
      </c>
      <c r="M24">
        <v>0</v>
      </c>
      <c r="N24" s="4">
        <v>1</v>
      </c>
      <c r="O24" t="s">
        <v>54</v>
      </c>
      <c r="P24" s="10" t="s">
        <v>187</v>
      </c>
      <c r="Q24" s="5" t="s">
        <v>69</v>
      </c>
      <c r="R24" s="2">
        <v>43656</v>
      </c>
      <c r="S24" s="2">
        <v>43656</v>
      </c>
    </row>
    <row r="25" spans="1:21" x14ac:dyDescent="0.25">
      <c r="A25" s="7">
        <v>2019</v>
      </c>
      <c r="B25" s="2">
        <v>43556</v>
      </c>
      <c r="C25" s="2">
        <v>43646</v>
      </c>
      <c r="D25" s="3" t="s">
        <v>117</v>
      </c>
      <c r="E25" s="10" t="s">
        <v>163</v>
      </c>
      <c r="F25" t="s">
        <v>56</v>
      </c>
      <c r="G25" s="10" t="s">
        <v>140</v>
      </c>
      <c r="H25" t="s">
        <v>84</v>
      </c>
      <c r="I25" s="10" t="s">
        <v>67</v>
      </c>
      <c r="J25" t="s">
        <v>68</v>
      </c>
      <c r="K25" s="11">
        <v>6</v>
      </c>
      <c r="L25" s="12">
        <v>6</v>
      </c>
      <c r="M25">
        <v>0</v>
      </c>
      <c r="N25" s="4">
        <v>1</v>
      </c>
      <c r="O25" t="s">
        <v>54</v>
      </c>
      <c r="P25" s="10" t="s">
        <v>186</v>
      </c>
      <c r="Q25" s="5" t="s">
        <v>69</v>
      </c>
      <c r="R25" s="2">
        <v>43656</v>
      </c>
      <c r="S25" s="2">
        <v>43656</v>
      </c>
    </row>
    <row r="26" spans="1:21" x14ac:dyDescent="0.25">
      <c r="A26" s="7">
        <v>2019</v>
      </c>
      <c r="B26" s="2">
        <v>43556</v>
      </c>
      <c r="C26" s="2">
        <v>43646</v>
      </c>
      <c r="D26" s="3" t="s">
        <v>118</v>
      </c>
      <c r="E26" s="10" t="s">
        <v>164</v>
      </c>
      <c r="F26" t="s">
        <v>56</v>
      </c>
      <c r="G26" s="10" t="s">
        <v>141</v>
      </c>
      <c r="H26" t="s">
        <v>85</v>
      </c>
      <c r="I26" s="10" t="s">
        <v>95</v>
      </c>
      <c r="J26" t="s">
        <v>68</v>
      </c>
      <c r="K26" s="11">
        <v>30</v>
      </c>
      <c r="L26" s="12">
        <v>30</v>
      </c>
      <c r="M26">
        <v>0</v>
      </c>
      <c r="N26" s="4">
        <v>1</v>
      </c>
      <c r="O26" t="s">
        <v>54</v>
      </c>
      <c r="P26" s="10" t="s">
        <v>188</v>
      </c>
      <c r="Q26" s="5" t="s">
        <v>69</v>
      </c>
      <c r="R26" s="2">
        <v>43656</v>
      </c>
      <c r="S26" s="2">
        <v>43656</v>
      </c>
    </row>
    <row r="27" spans="1:21" x14ac:dyDescent="0.25">
      <c r="A27" s="7">
        <v>2019</v>
      </c>
      <c r="B27" s="2">
        <v>43556</v>
      </c>
      <c r="C27" s="2">
        <v>43646</v>
      </c>
      <c r="D27" s="3" t="s">
        <v>119</v>
      </c>
      <c r="E27" s="10" t="s">
        <v>165</v>
      </c>
      <c r="F27" t="s">
        <v>56</v>
      </c>
      <c r="G27" s="10" t="s">
        <v>142</v>
      </c>
      <c r="H27" t="s">
        <v>76</v>
      </c>
      <c r="I27" s="10" t="s">
        <v>92</v>
      </c>
      <c r="J27" t="s">
        <v>68</v>
      </c>
      <c r="K27" s="11">
        <v>1</v>
      </c>
      <c r="L27" s="12">
        <v>1</v>
      </c>
      <c r="M27" s="10">
        <v>0</v>
      </c>
      <c r="N27" s="4">
        <v>1</v>
      </c>
      <c r="O27" t="s">
        <v>54</v>
      </c>
      <c r="P27" s="10" t="s">
        <v>189</v>
      </c>
      <c r="Q27" s="5" t="s">
        <v>69</v>
      </c>
      <c r="R27" s="2">
        <v>43656</v>
      </c>
      <c r="S27" s="2">
        <v>43656</v>
      </c>
    </row>
    <row r="28" spans="1:21" x14ac:dyDescent="0.25">
      <c r="A28" s="7">
        <v>2019</v>
      </c>
      <c r="B28" s="2">
        <v>43556</v>
      </c>
      <c r="C28" s="2">
        <v>43646</v>
      </c>
      <c r="D28" s="3" t="s">
        <v>120</v>
      </c>
      <c r="E28" s="10" t="s">
        <v>166</v>
      </c>
      <c r="F28" t="s">
        <v>56</v>
      </c>
      <c r="G28" s="10" t="s">
        <v>143</v>
      </c>
      <c r="H28" t="s">
        <v>77</v>
      </c>
      <c r="I28" s="10" t="s">
        <v>93</v>
      </c>
      <c r="J28" t="s">
        <v>68</v>
      </c>
      <c r="K28" s="11">
        <v>1</v>
      </c>
      <c r="L28" s="12">
        <v>1</v>
      </c>
      <c r="M28" s="10">
        <v>0</v>
      </c>
      <c r="N28" s="4">
        <v>1</v>
      </c>
      <c r="O28" t="s">
        <v>54</v>
      </c>
      <c r="P28" s="10" t="s">
        <v>190</v>
      </c>
      <c r="Q28" s="5" t="s">
        <v>69</v>
      </c>
      <c r="R28" s="2">
        <v>43656</v>
      </c>
      <c r="S28" s="2">
        <v>43656</v>
      </c>
    </row>
    <row r="29" spans="1:21" x14ac:dyDescent="0.25">
      <c r="A29" s="7">
        <v>2019</v>
      </c>
      <c r="B29" s="2">
        <v>43556</v>
      </c>
      <c r="C29" s="2">
        <v>43646</v>
      </c>
      <c r="D29" s="3" t="s">
        <v>121</v>
      </c>
      <c r="E29" s="10" t="s">
        <v>167</v>
      </c>
      <c r="F29" t="s">
        <v>56</v>
      </c>
      <c r="G29" s="10" t="s">
        <v>144</v>
      </c>
      <c r="H29" t="s">
        <v>78</v>
      </c>
      <c r="I29" s="10" t="s">
        <v>59</v>
      </c>
      <c r="J29" t="s">
        <v>68</v>
      </c>
      <c r="K29" s="11">
        <v>3</v>
      </c>
      <c r="L29" s="12">
        <v>3</v>
      </c>
      <c r="M29" s="10">
        <v>0</v>
      </c>
      <c r="N29" s="4">
        <v>1</v>
      </c>
      <c r="O29" t="s">
        <v>54</v>
      </c>
      <c r="P29" s="10" t="s">
        <v>191</v>
      </c>
      <c r="Q29" s="5" t="s">
        <v>69</v>
      </c>
      <c r="R29" s="2">
        <v>43656</v>
      </c>
      <c r="S29" s="2">
        <v>43656</v>
      </c>
    </row>
    <row r="30" spans="1:21" x14ac:dyDescent="0.25">
      <c r="A30" s="8">
        <v>2019</v>
      </c>
      <c r="B30" s="2">
        <v>43556</v>
      </c>
      <c r="C30" s="2">
        <v>43646</v>
      </c>
      <c r="D30" s="3" t="s">
        <v>122</v>
      </c>
      <c r="E30" s="10" t="s">
        <v>168</v>
      </c>
      <c r="F30" t="s">
        <v>57</v>
      </c>
      <c r="G30" s="10" t="s">
        <v>145</v>
      </c>
      <c r="H30" t="s">
        <v>79</v>
      </c>
      <c r="I30" s="10" t="s">
        <v>94</v>
      </c>
      <c r="J30" t="s">
        <v>68</v>
      </c>
      <c r="K30" s="11">
        <v>3</v>
      </c>
      <c r="L30" s="12">
        <v>3</v>
      </c>
      <c r="M30" s="10">
        <v>0</v>
      </c>
      <c r="N30" s="4">
        <v>1</v>
      </c>
      <c r="O30" t="s">
        <v>54</v>
      </c>
      <c r="P30" s="10" t="s">
        <v>192</v>
      </c>
      <c r="Q30" t="s">
        <v>69</v>
      </c>
      <c r="R30" s="2">
        <v>43656</v>
      </c>
      <c r="S30" s="2">
        <v>43656</v>
      </c>
    </row>
  </sheetData>
  <mergeCells count="7">
    <mergeCell ref="A6:T6"/>
    <mergeCell ref="A2:C2"/>
    <mergeCell ref="D2:F2"/>
    <mergeCell ref="G2:I2"/>
    <mergeCell ref="A3:C3"/>
    <mergeCell ref="D3:F3"/>
    <mergeCell ref="G3:I3"/>
  </mergeCells>
  <dataValidations count="1">
    <dataValidation type="list" allowBlank="1" showErrorMessage="1" sqref="O8:O201">
      <formula1>Hidden_114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2018-04-13T21:08:15Z</dcterms:created>
  <dcterms:modified xsi:type="dcterms:W3CDTF">2019-07-04T22:35:09Z</dcterms:modified>
</cp:coreProperties>
</file>